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9015"/>
  </bookViews>
  <sheets>
    <sheet name="SEO" sheetId="1" r:id="rId1"/>
    <sheet name="Keuzelijsten" sheetId="2" r:id="rId2"/>
  </sheets>
  <externalReferences>
    <externalReference r:id="rId3"/>
    <externalReference r:id="rId4"/>
  </externalReferences>
  <definedNames>
    <definedName name="Combitest_kansbepaling" localSheetId="0">[1]Elementen!$B$77</definedName>
    <definedName name="CS_AlgeheleBeoordeling" localSheetId="0">[1]Codesystemen!$C$9</definedName>
    <definedName name="CS_AlgeheleBeoordeling">[2]Codesystemen!$C$9</definedName>
    <definedName name="CS_Chorioniciteit" localSheetId="0">[1]Codesystemen!$C$14</definedName>
    <definedName name="CS_Chorioniciteit">[2]Codesystemen!$C$17</definedName>
    <definedName name="CS_CombiTestKansberekeningMethode" localSheetId="0">[1]Codesystemen!$C$17</definedName>
    <definedName name="CS_CombiTestKansberekeningMethode">[2]Codesystemen!$C$20</definedName>
    <definedName name="CS_CombiTestKansberekeningSysteem" localSheetId="0">[1]Codesystemen!$C$20</definedName>
    <definedName name="CS_CombiTestKansberekeningSysteem">[2]Codesystemen!$C$23</definedName>
    <definedName name="CS_Etniciteit" localSheetId="0">[1]Codesystemen!$C$33</definedName>
    <definedName name="CS_Etniciteit">[2]Codesystemen!$C$36</definedName>
    <definedName name="CS_Geslacht" localSheetId="0">[1]Codesystemen!$C$45</definedName>
    <definedName name="CS_Geslacht">[2]Codesystemen!$C$48</definedName>
    <definedName name="CS_JaNeeVermoeden" localSheetId="0">[1]Codesystemen!$C$49</definedName>
    <definedName name="CS_JaNeeVermoeden">[2]Codesystemen!$C$52</definedName>
    <definedName name="CS_NavelstrenginsertieX" localSheetId="0">[1]Codesystemen!$C$53</definedName>
    <definedName name="CS_NavelstrenginsertieX">[2]Codesystemen!$C$56</definedName>
    <definedName name="CS_NavelstrenginsertieY" localSheetId="0">[1]Codesystemen!$C$56</definedName>
    <definedName name="CS_NavelstrenginsertieY">[2]Codesystemen!$C$59</definedName>
    <definedName name="CS_NavelstrenginsertieZ" localSheetId="0">[1]Codesystemen!$C$59</definedName>
    <definedName name="CS_NavelstrenginsertieZ">[2]Codesystemen!$C$62</definedName>
    <definedName name="CS_RedenVerwijzing" localSheetId="0">[1]Codesystemen!$C$62</definedName>
    <definedName name="CS_RedenVerwijzing">[2]Codesystemen!$C$65</definedName>
    <definedName name="CS_TypeGeboorte" localSheetId="0">[1]Codesystemen!$C$72</definedName>
    <definedName name="CS_TypeGeboorte">[2]Codesystemen!$C$75</definedName>
    <definedName name="CS_Uterusstand" localSheetId="0">[1]Codesystemen!$C$83</definedName>
    <definedName name="CS_Uterusstand">[2]Codesystemen!#REF!</definedName>
    <definedName name="CS_VaststellingGenotype" localSheetId="0">[1]Codesystemen!$C$87</definedName>
    <definedName name="CS_VaststellingGenotype">[2]Codesystemen!$C$94</definedName>
    <definedName name="CS_VaststellingsmethodeGenotype" localSheetId="0">[1]Codesystemen!$C$87</definedName>
    <definedName name="CS_VaststellingsmethodeGenotype">[2]Codesystemen!$C$94</definedName>
    <definedName name="NT_echoonderzoek" localSheetId="0">[1]Elementen!$B$72</definedName>
  </definedNames>
  <calcPr calcId="145621"/>
</workbook>
</file>

<file path=xl/sharedStrings.xml><?xml version="1.0" encoding="utf-8"?>
<sst xmlns="http://schemas.openxmlformats.org/spreadsheetml/2006/main" count="184" uniqueCount="133">
  <si>
    <t>Structureel Echoscopisch Onderzoek</t>
  </si>
  <si>
    <t>Id.</t>
  </si>
  <si>
    <t>Omschrijving</t>
  </si>
  <si>
    <t/>
  </si>
  <si>
    <t>13.</t>
  </si>
  <si>
    <t>Bevindingen</t>
  </si>
  <si>
    <t>13.02.</t>
  </si>
  <si>
    <t>Neuraalbuisdefect</t>
  </si>
  <si>
    <t>13.03.</t>
  </si>
  <si>
    <t>Intracraniële afwijkingen</t>
  </si>
  <si>
    <t>13.04.</t>
  </si>
  <si>
    <t>Afwijkingen aangezicht</t>
  </si>
  <si>
    <t>13.05.</t>
  </si>
  <si>
    <t>Afwijkingen nek / huid</t>
  </si>
  <si>
    <t>13.06.01</t>
  </si>
  <si>
    <t>Hartafwijkingen en hartritmestoornissen</t>
  </si>
  <si>
    <t>13.06.02</t>
  </si>
  <si>
    <t>Longafwijkingen</t>
  </si>
  <si>
    <t>13.07.</t>
  </si>
  <si>
    <t>Hernia diafragmatica</t>
  </si>
  <si>
    <t>13.08.</t>
  </si>
  <si>
    <t>Buikwanddefecten</t>
  </si>
  <si>
    <t>13.09.01</t>
  </si>
  <si>
    <t>Afwijkingen maag-darm</t>
  </si>
  <si>
    <t>13.09.02</t>
  </si>
  <si>
    <t>Afwijkingen nieren-blaas</t>
  </si>
  <si>
    <t>13.10.</t>
  </si>
  <si>
    <t>Afwijkingen skelet en extremiteiten</t>
  </si>
  <si>
    <t>13.12.</t>
  </si>
  <si>
    <t>Hydrops foetalis</t>
  </si>
  <si>
    <t>13.15.01</t>
  </si>
  <si>
    <t>Biometrie</t>
  </si>
  <si>
    <t>13.16.</t>
  </si>
  <si>
    <t>Afwijkend vruchtwatercompartiment</t>
  </si>
  <si>
    <t>13.17.</t>
  </si>
  <si>
    <t>Navelstrengafwijkingen</t>
  </si>
  <si>
    <t>13.18.</t>
  </si>
  <si>
    <t>Placenta afwijkingen</t>
  </si>
  <si>
    <t>00.</t>
  </si>
  <si>
    <t>Gegevensverstrekker</t>
  </si>
  <si>
    <t>00.02.01.</t>
  </si>
  <si>
    <t>Identificatie zorgverlener</t>
  </si>
  <si>
    <t>01.</t>
  </si>
  <si>
    <t>Vrouw ((ex-)zwangere)</t>
  </si>
  <si>
    <t>01.01.</t>
  </si>
  <si>
    <t>Burgerservicenummer</t>
  </si>
  <si>
    <t>01.02.</t>
  </si>
  <si>
    <t>Geboortedatum</t>
  </si>
  <si>
    <t>02.</t>
  </si>
  <si>
    <t>Zwangerschap</t>
  </si>
  <si>
    <t>02.01.</t>
  </si>
  <si>
    <t>Graviditeit</t>
  </si>
  <si>
    <t>02.02.</t>
  </si>
  <si>
    <t>Hoeveelling</t>
  </si>
  <si>
    <t>03.</t>
  </si>
  <si>
    <t>Verrichting / gebeurtenis</t>
  </si>
  <si>
    <t>03.01.09.</t>
  </si>
  <si>
    <t>Datum SEO</t>
  </si>
  <si>
    <t>03.02.</t>
  </si>
  <si>
    <t>Vigerende à terme datum</t>
  </si>
  <si>
    <t>12.</t>
  </si>
  <si>
    <t>Structureel echoscopisch onderzoek</t>
  </si>
  <si>
    <t>12.01.</t>
  </si>
  <si>
    <t>Type SEO onderzoek</t>
  </si>
  <si>
    <t>12.02</t>
  </si>
  <si>
    <t>Conclusie SEO</t>
  </si>
  <si>
    <t>12.03</t>
  </si>
  <si>
    <t>Advies SEO</t>
  </si>
  <si>
    <t>04.</t>
  </si>
  <si>
    <t>Foetus</t>
  </si>
  <si>
    <t>04.01.</t>
  </si>
  <si>
    <t>Meerlingnummer (foetus-id)</t>
  </si>
  <si>
    <t>14.</t>
  </si>
  <si>
    <t>Sonomarkers</t>
  </si>
  <si>
    <t>14.01.</t>
  </si>
  <si>
    <t>Echodense focus in het hart</t>
  </si>
  <si>
    <t>14.02.</t>
  </si>
  <si>
    <t>Plexus choroideus cysten</t>
  </si>
  <si>
    <t>14.03.</t>
  </si>
  <si>
    <t>Verdikte nekplooi / nekhuid</t>
  </si>
  <si>
    <t>14.04.</t>
  </si>
  <si>
    <t>Echodense darmen</t>
  </si>
  <si>
    <t>14.05.</t>
  </si>
  <si>
    <t>Milde ventriculomegalie</t>
  </si>
  <si>
    <t>14.06.</t>
  </si>
  <si>
    <t>Pyelectasie</t>
  </si>
  <si>
    <t>14.07.</t>
  </si>
  <si>
    <t>Kort femur</t>
  </si>
  <si>
    <t>14.08.</t>
  </si>
  <si>
    <t>2 navelstrengvaten</t>
  </si>
  <si>
    <t>19.</t>
  </si>
  <si>
    <t>19.01.</t>
  </si>
  <si>
    <t>Hoofdomtrek in mm</t>
  </si>
  <si>
    <t>19.02.</t>
  </si>
  <si>
    <t>Cerebellum in mm</t>
  </si>
  <si>
    <t>19.03.</t>
  </si>
  <si>
    <t>Buikomtrek in mm</t>
  </si>
  <si>
    <t>19.04.</t>
  </si>
  <si>
    <t>Femur lengte in mm</t>
  </si>
  <si>
    <t>19.05.</t>
  </si>
  <si>
    <t>BPD in mm</t>
  </si>
  <si>
    <t>Keuzelijst</t>
  </si>
  <si>
    <t>Code</t>
  </si>
  <si>
    <t>Beoordeling bevindingen</t>
  </si>
  <si>
    <t>geen bijzonderheden</t>
  </si>
  <si>
    <t>verdenking afwijking</t>
  </si>
  <si>
    <t>niet beoordeeld/beoordeelbaar</t>
  </si>
  <si>
    <t>Beoordeling sonomarkers</t>
  </si>
  <si>
    <t>Geen sonomarker geconstateerd</t>
  </si>
  <si>
    <t>Sonomarker geconstateerd</t>
  </si>
  <si>
    <t>primair onderzoek</t>
  </si>
  <si>
    <t>herhalingsonderzoek</t>
  </si>
  <si>
    <t>vervolgonderzoek</t>
  </si>
  <si>
    <t>Geen bijzonderheden</t>
  </si>
  <si>
    <t>Verdenking afwijking/marker</t>
  </si>
  <si>
    <t>Incompleet onderzoek</t>
  </si>
  <si>
    <t>Geen verder onderzoek</t>
  </si>
  <si>
    <t>Herhalingsonderzoek</t>
  </si>
  <si>
    <t>Vervolgonderzoek voor pyelectasie</t>
  </si>
  <si>
    <t>Verwijzing GUO</t>
  </si>
  <si>
    <t>Verplicht</t>
  </si>
  <si>
    <t>Opmerkingen / formaat</t>
  </si>
  <si>
    <t>Ja</t>
  </si>
  <si>
    <t>AGB of BIG code (indien niet bekend dan de volledige naam)</t>
  </si>
  <si>
    <t>Geldig BSN</t>
  </si>
  <si>
    <t>dd-mm-jjjj</t>
  </si>
  <si>
    <t>Integer 1..25</t>
  </si>
  <si>
    <t>Integer 1..9</t>
  </si>
  <si>
    <t>Deze nog maar niet meenemen, onduidelijk wat er moet komen.</t>
  </si>
  <si>
    <t>01.03.</t>
  </si>
  <si>
    <t>Postcode</t>
  </si>
  <si>
    <t>0000 AA</t>
  </si>
  <si>
    <t>In mm. Real,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</si>
</sst>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NumberFormat="1" applyFill="1" applyAlignment="1">
      <alignment vertical="top"/>
    </xf>
    <xf numFmtId="0" fontId="1" fillId="0" borderId="0" xfId="0" applyFont="1" applyFill="1" applyAlignment="1">
      <alignment horizontal="left" vertical="top"/>
    </xf>
    <xf numFmtId="0" fontId="0" fillId="0" borderId="0" xfId="0" applyFill="1" applyAlignment="1">
      <alignment horizontal="center" vertical="top"/>
    </xf>
    <xf numFmtId="0" fontId="3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/>
    <xf numFmtId="0" fontId="2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Fill="1" applyAlignment="1">
      <alignment horizontal="center"/>
    </xf>
    <xf numFmtId="0" fontId="0" fillId="0" borderId="0" xfId="0" applyFill="1"/>
    <xf numFmtId="0" fontId="2" fillId="3" borderId="0" xfId="0" applyFont="1" applyFill="1" applyAlignment="1">
      <alignment horizontal="left" vertical="top"/>
    </xf>
    <xf numFmtId="0" fontId="0" fillId="0" borderId="0" xfId="0" applyFont="1" applyAlignment="1">
      <alignment vertical="top"/>
    </xf>
  </cellXfs>
  <cellStyles count="1">
    <cellStyle name="Normal" xfId="0" builtinId="0"/>
  </cellStyles>
  <dxfs count="79"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riam%20Santing/AppData/Local/Microsoft/Windows/Temporary%20Internet%20Files/Content.Outlook/L4THAZY0/Parameter%20import%20bepaling%20op%20basis%20van%20gegevenss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riam%20Santing/AppData/Local/Microsoft/Windows/Temporary%20Internet%20Files/Content.Outlook/L4THAZY0/20120717%20dataset%20SEO%20Onat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 zorgverlening"/>
      <sheetName val="JZE"/>
      <sheetName val="Counseling"/>
      <sheetName val="1e trim. bloedtest"/>
      <sheetName val="NT-meting"/>
      <sheetName val="Combi-test kans"/>
      <sheetName val="2e trim. bloedtest"/>
      <sheetName val="SEO"/>
      <sheetName val="Verwijzing"/>
      <sheetName val="GUG"/>
      <sheetName val="Genotypering"/>
      <sheetName val="Uitkomst"/>
      <sheetName val="Toestemming"/>
      <sheetName val="Elementen"/>
      <sheetName val="ERD"/>
      <sheetName val="Codesystemen"/>
      <sheetName val="Sett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72">
          <cell r="B72">
            <v>8</v>
          </cell>
        </row>
        <row r="77">
          <cell r="B77">
            <v>9</v>
          </cell>
        </row>
      </sheetData>
      <sheetData sheetId="15"/>
      <sheetData sheetId="16">
        <row r="9">
          <cell r="C9" t="str">
            <v>Algehele beoordeling</v>
          </cell>
        </row>
        <row r="14">
          <cell r="C14" t="str">
            <v>Chorioniciteit+E55+E96+E126</v>
          </cell>
        </row>
        <row r="17">
          <cell r="C17" t="str">
            <v>Combinatietest kansberekening methode</v>
          </cell>
        </row>
        <row r="20">
          <cell r="C20" t="str">
            <v>Combinatietest kansberekening systeem</v>
          </cell>
        </row>
        <row r="33">
          <cell r="C33" t="str">
            <v>Etniciteit</v>
          </cell>
        </row>
        <row r="45">
          <cell r="C45" t="str">
            <v>Geslacht</v>
          </cell>
        </row>
        <row r="49">
          <cell r="C49" t="str">
            <v>JaNeeVermoeden</v>
          </cell>
        </row>
        <row r="53">
          <cell r="C53" t="str">
            <v>Navelstrenginsertie-X</v>
          </cell>
        </row>
        <row r="56">
          <cell r="C56" t="str">
            <v>Navelstrenginsertie-Y</v>
          </cell>
        </row>
        <row r="59">
          <cell r="C59" t="str">
            <v>Navelstrenginsertie-Z</v>
          </cell>
        </row>
        <row r="62">
          <cell r="C62" t="str">
            <v>Reden verwijzing</v>
          </cell>
        </row>
        <row r="72">
          <cell r="C72" t="str">
            <v>Type 'geboorte'</v>
          </cell>
        </row>
        <row r="83">
          <cell r="C83" t="str">
            <v>Uterusstand</v>
          </cell>
        </row>
        <row r="87">
          <cell r="C87" t="str">
            <v>Vaststellingsmethode</v>
          </cell>
        </row>
      </sheetData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ystemen"/>
      <sheetName val="SEO"/>
    </sheetNames>
    <sheetDataSet>
      <sheetData sheetId="0">
        <row r="9">
          <cell r="C9" t="str">
            <v>Algehele beoordeling bevindingen</v>
          </cell>
        </row>
        <row r="17">
          <cell r="C17" t="str">
            <v>Chorioniciteit</v>
          </cell>
        </row>
        <row r="20">
          <cell r="C20" t="str">
            <v>Combinatietest kansberekening methode</v>
          </cell>
        </row>
        <row r="23">
          <cell r="C23" t="str">
            <v>Combinatietest kansberekening systeem</v>
          </cell>
        </row>
        <row r="36">
          <cell r="C36" t="str">
            <v>Etniciteit</v>
          </cell>
        </row>
        <row r="48">
          <cell r="C48" t="str">
            <v>Geslacht</v>
          </cell>
        </row>
        <row r="52">
          <cell r="C52" t="str">
            <v>JaNeeVermoeden</v>
          </cell>
        </row>
        <row r="56">
          <cell r="C56" t="str">
            <v>Navelstrenginsertie-X</v>
          </cell>
        </row>
        <row r="59">
          <cell r="C59" t="str">
            <v>Navelstrenginsertie-Y</v>
          </cell>
        </row>
        <row r="62">
          <cell r="C62" t="str">
            <v>Navelstrenginsertie-Z</v>
          </cell>
        </row>
        <row r="65">
          <cell r="C65" t="str">
            <v>Reden verwijzing</v>
          </cell>
        </row>
        <row r="75">
          <cell r="C75" t="str">
            <v>Type 'geboorte'</v>
          </cell>
        </row>
        <row r="94">
          <cell r="C94" t="str">
            <v>Vaststellingsmethode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1"/>
  <sheetViews>
    <sheetView tabSelected="1" workbookViewId="0"/>
  </sheetViews>
  <sheetFormatPr defaultColWidth="6.140625" defaultRowHeight="12.75" x14ac:dyDescent="0.2"/>
  <cols>
    <col min="1" max="1" width="8.7109375" style="3" customWidth="1"/>
    <col min="2" max="2" width="52.42578125" style="2" bestFit="1" customWidth="1"/>
    <col min="3" max="3" width="25.28515625" style="7" customWidth="1"/>
    <col min="4" max="4" width="9.140625" style="2" bestFit="1" customWidth="1"/>
    <col min="5" max="5" width="52.28515625" style="2" bestFit="1" customWidth="1"/>
    <col min="6" max="16384" width="6.140625" style="2"/>
  </cols>
  <sheetData>
    <row r="1" spans="1:5" ht="18" x14ac:dyDescent="0.2">
      <c r="A1" s="1"/>
      <c r="B1" s="6" t="s">
        <v>0</v>
      </c>
      <c r="C1" s="6"/>
    </row>
    <row r="3" spans="1:5" x14ac:dyDescent="0.2">
      <c r="A3" s="23" t="s">
        <v>1</v>
      </c>
      <c r="B3" s="23" t="s">
        <v>2</v>
      </c>
      <c r="C3" s="23" t="s">
        <v>101</v>
      </c>
      <c r="D3" s="23" t="s">
        <v>120</v>
      </c>
      <c r="E3" s="23" t="s">
        <v>121</v>
      </c>
    </row>
    <row r="4" spans="1:5" x14ac:dyDescent="0.2">
      <c r="A4" s="3" t="s">
        <v>38</v>
      </c>
      <c r="B4" s="2" t="s">
        <v>39</v>
      </c>
      <c r="D4" s="7"/>
      <c r="E4" s="7"/>
    </row>
    <row r="5" spans="1:5" x14ac:dyDescent="0.2">
      <c r="A5" s="3" t="s">
        <v>40</v>
      </c>
      <c r="B5" s="2" t="s">
        <v>41</v>
      </c>
      <c r="D5" s="2" t="s">
        <v>122</v>
      </c>
      <c r="E5" s="2" t="s">
        <v>123</v>
      </c>
    </row>
    <row r="6" spans="1:5" x14ac:dyDescent="0.2">
      <c r="B6" s="2" t="s">
        <v>3</v>
      </c>
    </row>
    <row r="7" spans="1:5" x14ac:dyDescent="0.2">
      <c r="A7" s="3" t="s">
        <v>42</v>
      </c>
      <c r="B7" s="2" t="s">
        <v>43</v>
      </c>
      <c r="D7" s="7"/>
      <c r="E7" s="7"/>
    </row>
    <row r="8" spans="1:5" x14ac:dyDescent="0.2">
      <c r="A8" s="3" t="s">
        <v>44</v>
      </c>
      <c r="B8" s="2" t="s">
        <v>45</v>
      </c>
      <c r="D8" s="24" t="s">
        <v>122</v>
      </c>
      <c r="E8" s="2" t="s">
        <v>124</v>
      </c>
    </row>
    <row r="9" spans="1:5" x14ac:dyDescent="0.2">
      <c r="A9" s="3" t="s">
        <v>46</v>
      </c>
      <c r="B9" s="2" t="s">
        <v>47</v>
      </c>
      <c r="D9" s="24" t="s">
        <v>122</v>
      </c>
      <c r="E9" s="2" t="s">
        <v>125</v>
      </c>
    </row>
    <row r="10" spans="1:5" x14ac:dyDescent="0.2">
      <c r="A10" s="3" t="s">
        <v>129</v>
      </c>
      <c r="B10" s="2" t="s">
        <v>130</v>
      </c>
      <c r="D10" s="24"/>
      <c r="E10" s="2" t="s">
        <v>131</v>
      </c>
    </row>
    <row r="12" spans="1:5" x14ac:dyDescent="0.2">
      <c r="A12" s="3" t="s">
        <v>48</v>
      </c>
      <c r="B12" s="2" t="s">
        <v>49</v>
      </c>
      <c r="D12" s="7"/>
      <c r="E12" s="7"/>
    </row>
    <row r="13" spans="1:5" x14ac:dyDescent="0.2">
      <c r="A13" s="3" t="s">
        <v>50</v>
      </c>
      <c r="B13" s="2" t="s">
        <v>51</v>
      </c>
      <c r="E13" s="2" t="s">
        <v>126</v>
      </c>
    </row>
    <row r="14" spans="1:5" x14ac:dyDescent="0.2">
      <c r="A14" s="3" t="s">
        <v>52</v>
      </c>
      <c r="B14" s="2" t="s">
        <v>53</v>
      </c>
      <c r="D14" s="2" t="s">
        <v>122</v>
      </c>
      <c r="E14" s="2" t="s">
        <v>127</v>
      </c>
    </row>
    <row r="15" spans="1:5" x14ac:dyDescent="0.2">
      <c r="B15" s="2" t="s">
        <v>3</v>
      </c>
    </row>
    <row r="16" spans="1:5" x14ac:dyDescent="0.2">
      <c r="A16" s="3" t="s">
        <v>54</v>
      </c>
      <c r="B16" s="2" t="s">
        <v>55</v>
      </c>
      <c r="D16" s="7"/>
      <c r="E16" s="7"/>
    </row>
    <row r="17" spans="1:5" x14ac:dyDescent="0.2">
      <c r="A17" s="3" t="s">
        <v>56</v>
      </c>
      <c r="B17" s="2" t="s">
        <v>57</v>
      </c>
      <c r="D17" s="2" t="s">
        <v>122</v>
      </c>
      <c r="E17" s="2" t="s">
        <v>125</v>
      </c>
    </row>
    <row r="18" spans="1:5" x14ac:dyDescent="0.2">
      <c r="A18" s="3" t="s">
        <v>58</v>
      </c>
      <c r="B18" s="2" t="s">
        <v>59</v>
      </c>
      <c r="D18" s="2" t="s">
        <v>122</v>
      </c>
      <c r="E18" s="2" t="s">
        <v>125</v>
      </c>
    </row>
    <row r="20" spans="1:5" x14ac:dyDescent="0.2">
      <c r="A20" s="3" t="s">
        <v>60</v>
      </c>
      <c r="B20" s="2" t="s">
        <v>61</v>
      </c>
      <c r="D20" s="7"/>
      <c r="E20" s="7"/>
    </row>
    <row r="21" spans="1:5" x14ac:dyDescent="0.2">
      <c r="A21" s="3" t="s">
        <v>62</v>
      </c>
      <c r="B21" s="2" t="s">
        <v>63</v>
      </c>
      <c r="C21" s="7" t="s">
        <v>63</v>
      </c>
      <c r="D21" s="2" t="s">
        <v>122</v>
      </c>
    </row>
    <row r="22" spans="1:5" x14ac:dyDescent="0.2">
      <c r="A22" s="3" t="s">
        <v>64</v>
      </c>
      <c r="B22" s="2" t="s">
        <v>65</v>
      </c>
      <c r="C22" s="7" t="s">
        <v>65</v>
      </c>
      <c r="D22" s="2" t="s">
        <v>122</v>
      </c>
    </row>
    <row r="23" spans="1:5" x14ac:dyDescent="0.2">
      <c r="A23" s="3" t="s">
        <v>66</v>
      </c>
      <c r="B23" s="2" t="s">
        <v>67</v>
      </c>
      <c r="C23" s="7" t="s">
        <v>67</v>
      </c>
      <c r="D23" s="2" t="s">
        <v>122</v>
      </c>
    </row>
    <row r="25" spans="1:5" x14ac:dyDescent="0.2">
      <c r="A25" s="3" t="s">
        <v>68</v>
      </c>
      <c r="B25" s="2" t="s">
        <v>69</v>
      </c>
      <c r="D25" s="7"/>
      <c r="E25" s="7"/>
    </row>
    <row r="26" spans="1:5" x14ac:dyDescent="0.2">
      <c r="A26" s="3" t="s">
        <v>70</v>
      </c>
      <c r="B26" s="2" t="s">
        <v>71</v>
      </c>
      <c r="D26" s="2" t="s">
        <v>122</v>
      </c>
      <c r="E26" s="2" t="s">
        <v>127</v>
      </c>
    </row>
    <row r="28" spans="1:5" x14ac:dyDescent="0.2">
      <c r="A28" s="3" t="s">
        <v>4</v>
      </c>
      <c r="B28" s="2" t="s">
        <v>5</v>
      </c>
      <c r="D28" s="7"/>
      <c r="E28" s="7"/>
    </row>
    <row r="29" spans="1:5" x14ac:dyDescent="0.2">
      <c r="A29" s="2" t="s">
        <v>6</v>
      </c>
      <c r="B29" s="2" t="s">
        <v>7</v>
      </c>
      <c r="C29" s="7" t="s">
        <v>103</v>
      </c>
    </row>
    <row r="30" spans="1:5" x14ac:dyDescent="0.2">
      <c r="A30" s="2" t="s">
        <v>8</v>
      </c>
      <c r="B30" s="2" t="s">
        <v>9</v>
      </c>
      <c r="C30" s="7" t="s">
        <v>103</v>
      </c>
    </row>
    <row r="31" spans="1:5" x14ac:dyDescent="0.2">
      <c r="A31" s="2" t="s">
        <v>10</v>
      </c>
      <c r="B31" s="2" t="s">
        <v>11</v>
      </c>
      <c r="C31" s="7" t="s">
        <v>103</v>
      </c>
    </row>
    <row r="32" spans="1:5" x14ac:dyDescent="0.2">
      <c r="A32" s="2" t="s">
        <v>12</v>
      </c>
      <c r="B32" s="2" t="s">
        <v>13</v>
      </c>
      <c r="C32" s="7" t="s">
        <v>103</v>
      </c>
    </row>
    <row r="33" spans="1:5" x14ac:dyDescent="0.2">
      <c r="A33" s="2" t="s">
        <v>14</v>
      </c>
      <c r="B33" s="2" t="s">
        <v>15</v>
      </c>
      <c r="C33" s="7" t="s">
        <v>103</v>
      </c>
    </row>
    <row r="34" spans="1:5" x14ac:dyDescent="0.2">
      <c r="A34" s="2" t="s">
        <v>16</v>
      </c>
      <c r="B34" s="2" t="s">
        <v>17</v>
      </c>
      <c r="C34" s="7" t="s">
        <v>103</v>
      </c>
    </row>
    <row r="35" spans="1:5" x14ac:dyDescent="0.2">
      <c r="A35" s="2" t="s">
        <v>18</v>
      </c>
      <c r="B35" s="2" t="s">
        <v>19</v>
      </c>
      <c r="C35" s="7" t="s">
        <v>103</v>
      </c>
    </row>
    <row r="36" spans="1:5" x14ac:dyDescent="0.2">
      <c r="A36" s="2" t="s">
        <v>20</v>
      </c>
      <c r="B36" s="2" t="s">
        <v>21</v>
      </c>
      <c r="C36" s="7" t="s">
        <v>103</v>
      </c>
    </row>
    <row r="37" spans="1:5" x14ac:dyDescent="0.2">
      <c r="A37" s="2" t="s">
        <v>22</v>
      </c>
      <c r="B37" s="2" t="s">
        <v>23</v>
      </c>
      <c r="C37" s="7" t="s">
        <v>103</v>
      </c>
    </row>
    <row r="38" spans="1:5" x14ac:dyDescent="0.2">
      <c r="A38" s="2" t="s">
        <v>24</v>
      </c>
      <c r="B38" s="2" t="s">
        <v>25</v>
      </c>
      <c r="C38" s="7" t="s">
        <v>103</v>
      </c>
    </row>
    <row r="39" spans="1:5" x14ac:dyDescent="0.2">
      <c r="A39" s="2" t="s">
        <v>26</v>
      </c>
      <c r="B39" s="2" t="s">
        <v>27</v>
      </c>
      <c r="C39" s="7" t="s">
        <v>103</v>
      </c>
    </row>
    <row r="40" spans="1:5" x14ac:dyDescent="0.2">
      <c r="A40" s="2" t="s">
        <v>28</v>
      </c>
      <c r="B40" s="2" t="s">
        <v>29</v>
      </c>
      <c r="C40" s="7" t="s">
        <v>103</v>
      </c>
    </row>
    <row r="41" spans="1:5" x14ac:dyDescent="0.2">
      <c r="A41" s="2" t="s">
        <v>30</v>
      </c>
      <c r="B41" s="2" t="s">
        <v>31</v>
      </c>
      <c r="E41" s="2" t="s">
        <v>128</v>
      </c>
    </row>
    <row r="42" spans="1:5" x14ac:dyDescent="0.2">
      <c r="A42" s="2" t="s">
        <v>32</v>
      </c>
      <c r="B42" s="2" t="s">
        <v>33</v>
      </c>
      <c r="C42" s="7" t="s">
        <v>103</v>
      </c>
    </row>
    <row r="43" spans="1:5" x14ac:dyDescent="0.2">
      <c r="A43" s="2" t="s">
        <v>34</v>
      </c>
      <c r="B43" s="2" t="s">
        <v>35</v>
      </c>
      <c r="C43" s="7" t="s">
        <v>103</v>
      </c>
    </row>
    <row r="44" spans="1:5" x14ac:dyDescent="0.2">
      <c r="A44" s="2" t="s">
        <v>36</v>
      </c>
      <c r="B44" s="2" t="s">
        <v>37</v>
      </c>
      <c r="C44" s="7" t="s">
        <v>103</v>
      </c>
    </row>
    <row r="46" spans="1:5" x14ac:dyDescent="0.2">
      <c r="A46" s="4" t="s">
        <v>72</v>
      </c>
      <c r="B46" s="4" t="s">
        <v>73</v>
      </c>
      <c r="C46" s="8"/>
      <c r="D46" s="7"/>
      <c r="E46" s="7"/>
    </row>
    <row r="47" spans="1:5" x14ac:dyDescent="0.2">
      <c r="A47" s="3" t="s">
        <v>74</v>
      </c>
      <c r="B47" s="2" t="s">
        <v>75</v>
      </c>
      <c r="C47" s="7" t="s">
        <v>107</v>
      </c>
      <c r="D47" s="5"/>
    </row>
    <row r="48" spans="1:5" x14ac:dyDescent="0.2">
      <c r="A48" s="3" t="s">
        <v>76</v>
      </c>
      <c r="B48" s="2" t="s">
        <v>77</v>
      </c>
      <c r="C48" s="7" t="s">
        <v>107</v>
      </c>
    </row>
    <row r="49" spans="1:5" x14ac:dyDescent="0.2">
      <c r="A49" s="3" t="s">
        <v>78</v>
      </c>
      <c r="B49" s="2" t="s">
        <v>79</v>
      </c>
      <c r="C49" s="7" t="s">
        <v>107</v>
      </c>
    </row>
    <row r="50" spans="1:5" x14ac:dyDescent="0.2">
      <c r="A50" s="3" t="s">
        <v>80</v>
      </c>
      <c r="B50" s="2" t="s">
        <v>81</v>
      </c>
      <c r="C50" s="7" t="s">
        <v>107</v>
      </c>
      <c r="D50" s="5"/>
    </row>
    <row r="51" spans="1:5" x14ac:dyDescent="0.2">
      <c r="A51" s="3" t="s">
        <v>82</v>
      </c>
      <c r="B51" s="2" t="s">
        <v>83</v>
      </c>
      <c r="C51" s="7" t="s">
        <v>107</v>
      </c>
    </row>
    <row r="52" spans="1:5" x14ac:dyDescent="0.2">
      <c r="A52" s="3" t="s">
        <v>84</v>
      </c>
      <c r="B52" s="2" t="s">
        <v>85</v>
      </c>
      <c r="C52" s="7" t="s">
        <v>107</v>
      </c>
    </row>
    <row r="53" spans="1:5" x14ac:dyDescent="0.2">
      <c r="A53" s="3" t="s">
        <v>86</v>
      </c>
      <c r="B53" s="2" t="s">
        <v>87</v>
      </c>
      <c r="C53" s="7" t="s">
        <v>107</v>
      </c>
    </row>
    <row r="54" spans="1:5" x14ac:dyDescent="0.2">
      <c r="A54" s="3" t="s">
        <v>88</v>
      </c>
      <c r="B54" s="2" t="s">
        <v>89</v>
      </c>
      <c r="C54" s="7" t="s">
        <v>107</v>
      </c>
    </row>
    <row r="56" spans="1:5" x14ac:dyDescent="0.2">
      <c r="A56" s="4" t="s">
        <v>90</v>
      </c>
      <c r="B56" s="4" t="s">
        <v>31</v>
      </c>
      <c r="C56" s="8"/>
      <c r="D56" s="7"/>
      <c r="E56" s="7"/>
    </row>
    <row r="57" spans="1:5" x14ac:dyDescent="0.2">
      <c r="A57" s="3" t="s">
        <v>91</v>
      </c>
      <c r="B57" s="2" t="s">
        <v>92</v>
      </c>
      <c r="E57" s="2" t="s">
        <v>132</v>
      </c>
    </row>
    <row r="58" spans="1:5" x14ac:dyDescent="0.2">
      <c r="A58" s="3" t="s">
        <v>93</v>
      </c>
      <c r="B58" s="2" t="s">
        <v>94</v>
      </c>
      <c r="E58" s="2" t="s">
        <v>132</v>
      </c>
    </row>
    <row r="59" spans="1:5" x14ac:dyDescent="0.2">
      <c r="A59" s="3" t="s">
        <v>95</v>
      </c>
      <c r="B59" s="2" t="s">
        <v>96</v>
      </c>
      <c r="E59" s="2" t="s">
        <v>132</v>
      </c>
    </row>
    <row r="60" spans="1:5" x14ac:dyDescent="0.2">
      <c r="A60" s="3" t="s">
        <v>97</v>
      </c>
      <c r="B60" s="2" t="s">
        <v>98</v>
      </c>
      <c r="E60" s="2" t="s">
        <v>132</v>
      </c>
    </row>
    <row r="61" spans="1:5" x14ac:dyDescent="0.2">
      <c r="A61" s="3" t="s">
        <v>99</v>
      </c>
      <c r="B61" s="2" t="s">
        <v>100</v>
      </c>
      <c r="E61" s="2" t="s">
        <v>132</v>
      </c>
    </row>
  </sheetData>
  <sheetProtection selectLockedCells="1" selectUnlockedCells="1"/>
  <conditionalFormatting sqref="A17 A15 A19 A24 A27 A55 A5:A6 A45">
    <cfRule type="expression" dxfId="68" priority="67" stopIfTrue="1">
      <formula>LEN($A5)=3</formula>
    </cfRule>
  </conditionalFormatting>
  <conditionalFormatting sqref="B17 B15 B19 B24 B27 B55 B5:B6 B45">
    <cfRule type="expression" dxfId="67" priority="68" stopIfTrue="1">
      <formula>LEN($A5)=3</formula>
    </cfRule>
  </conditionalFormatting>
  <conditionalFormatting sqref="A18">
    <cfRule type="expression" dxfId="66" priority="65" stopIfTrue="1">
      <formula>LEN($A18)=3</formula>
    </cfRule>
  </conditionalFormatting>
  <conditionalFormatting sqref="B18">
    <cfRule type="expression" dxfId="65" priority="66" stopIfTrue="1">
      <formula>LEN($A18)=3</formula>
    </cfRule>
  </conditionalFormatting>
  <conditionalFormatting sqref="B20">
    <cfRule type="expression" dxfId="64" priority="64" stopIfTrue="1">
      <formula>LEN($A20)=3</formula>
    </cfRule>
  </conditionalFormatting>
  <conditionalFormatting sqref="A21:A23">
    <cfRule type="expression" dxfId="63" priority="61" stopIfTrue="1">
      <formula>LEN($A21)=3</formula>
    </cfRule>
  </conditionalFormatting>
  <conditionalFormatting sqref="B21:B23">
    <cfRule type="expression" dxfId="62" priority="62" stopIfTrue="1">
      <formula>LEN($A21)=3</formula>
    </cfRule>
  </conditionalFormatting>
  <conditionalFormatting sqref="B25:B26">
    <cfRule type="expression" dxfId="61" priority="60" stopIfTrue="1">
      <formula>LEN($A25)=3</formula>
    </cfRule>
  </conditionalFormatting>
  <conditionalFormatting sqref="A46:B46">
    <cfRule type="expression" dxfId="60" priority="58" stopIfTrue="1">
      <formula>LEN($A46)=3</formula>
    </cfRule>
  </conditionalFormatting>
  <conditionalFormatting sqref="A56:B56">
    <cfRule type="expression" dxfId="59" priority="57" stopIfTrue="1">
      <formula>LEN($A56)=3</formula>
    </cfRule>
  </conditionalFormatting>
  <conditionalFormatting sqref="B57:B61">
    <cfRule type="expression" dxfId="58" priority="56" stopIfTrue="1">
      <formula>LEN($A57)=3</formula>
    </cfRule>
  </conditionalFormatting>
  <conditionalFormatting sqref="A47">
    <cfRule type="expression" dxfId="57" priority="53" stopIfTrue="1">
      <formula>LEN($A47)=3</formula>
    </cfRule>
  </conditionalFormatting>
  <conditionalFormatting sqref="B47">
    <cfRule type="expression" dxfId="56" priority="54" stopIfTrue="1">
      <formula>LEN($A47)=3</formula>
    </cfRule>
  </conditionalFormatting>
  <conditionalFormatting sqref="A48">
    <cfRule type="expression" dxfId="55" priority="51" stopIfTrue="1">
      <formula>LEN($A48)=3</formula>
    </cfRule>
  </conditionalFormatting>
  <conditionalFormatting sqref="B48">
    <cfRule type="expression" dxfId="54" priority="52" stopIfTrue="1">
      <formula>LEN($A48)=3</formula>
    </cfRule>
  </conditionalFormatting>
  <conditionalFormatting sqref="A49">
    <cfRule type="expression" dxfId="53" priority="49" stopIfTrue="1">
      <formula>LEN($A49)=3</formula>
    </cfRule>
  </conditionalFormatting>
  <conditionalFormatting sqref="B49">
    <cfRule type="expression" dxfId="52" priority="50" stopIfTrue="1">
      <formula>LEN($A49)=3</formula>
    </cfRule>
  </conditionalFormatting>
  <conditionalFormatting sqref="A50">
    <cfRule type="expression" dxfId="51" priority="47" stopIfTrue="1">
      <formula>LEN($A50)=3</formula>
    </cfRule>
  </conditionalFormatting>
  <conditionalFormatting sqref="B50">
    <cfRule type="expression" dxfId="50" priority="48" stopIfTrue="1">
      <formula>LEN($A50)=3</formula>
    </cfRule>
  </conditionalFormatting>
  <conditionalFormatting sqref="A51">
    <cfRule type="expression" dxfId="49" priority="45" stopIfTrue="1">
      <formula>LEN($A51)=3</formula>
    </cfRule>
  </conditionalFormatting>
  <conditionalFormatting sqref="B51">
    <cfRule type="expression" dxfId="48" priority="46" stopIfTrue="1">
      <formula>LEN($A51)=3</formula>
    </cfRule>
  </conditionalFormatting>
  <conditionalFormatting sqref="A52">
    <cfRule type="expression" dxfId="47" priority="43" stopIfTrue="1">
      <formula>LEN($A52)=3</formula>
    </cfRule>
  </conditionalFormatting>
  <conditionalFormatting sqref="B52">
    <cfRule type="expression" dxfId="46" priority="44" stopIfTrue="1">
      <formula>LEN($A52)=3</formula>
    </cfRule>
  </conditionalFormatting>
  <conditionalFormatting sqref="A53">
    <cfRule type="expression" dxfId="45" priority="41" stopIfTrue="1">
      <formula>LEN($A53)=3</formula>
    </cfRule>
  </conditionalFormatting>
  <conditionalFormatting sqref="B53">
    <cfRule type="expression" dxfId="44" priority="42" stopIfTrue="1">
      <formula>LEN($A53)=3</formula>
    </cfRule>
  </conditionalFormatting>
  <conditionalFormatting sqref="A54">
    <cfRule type="expression" dxfId="43" priority="39" stopIfTrue="1">
      <formula>LEN($A54)=3</formula>
    </cfRule>
  </conditionalFormatting>
  <conditionalFormatting sqref="B54">
    <cfRule type="expression" dxfId="42" priority="40" stopIfTrue="1">
      <formula>LEN($A54)=3</formula>
    </cfRule>
  </conditionalFormatting>
  <conditionalFormatting sqref="D47">
    <cfRule type="expression" dxfId="41" priority="38" stopIfTrue="1">
      <formula>LEN($A47)=3</formula>
    </cfRule>
  </conditionalFormatting>
  <conditionalFormatting sqref="D50">
    <cfRule type="expression" dxfId="40" priority="36" stopIfTrue="1">
      <formula>LEN($A50)=3</formula>
    </cfRule>
  </conditionalFormatting>
  <conditionalFormatting sqref="B28">
    <cfRule type="expression" dxfId="39" priority="34" stopIfTrue="1">
      <formula>LEN($A28)=3</formula>
    </cfRule>
  </conditionalFormatting>
  <conditionalFormatting sqref="A11">
    <cfRule type="expression" dxfId="38" priority="77" stopIfTrue="1">
      <formula>LEN($A11)=3</formula>
    </cfRule>
  </conditionalFormatting>
  <conditionalFormatting sqref="B11">
    <cfRule type="expression" dxfId="37" priority="78" stopIfTrue="1">
      <formula>LEN($A11)=3</formula>
    </cfRule>
  </conditionalFormatting>
  <conditionalFormatting sqref="A4">
    <cfRule type="expression" dxfId="36" priority="75" stopIfTrue="1">
      <formula>LEN($A4)=3</formula>
    </cfRule>
  </conditionalFormatting>
  <conditionalFormatting sqref="B4">
    <cfRule type="expression" dxfId="35" priority="76" stopIfTrue="1">
      <formula>LEN($A4)=3</formula>
    </cfRule>
  </conditionalFormatting>
  <conditionalFormatting sqref="A7:A10">
    <cfRule type="expression" dxfId="34" priority="73" stopIfTrue="1">
      <formula>LEN($A7)=3</formula>
    </cfRule>
  </conditionalFormatting>
  <conditionalFormatting sqref="B7:B10">
    <cfRule type="expression" dxfId="33" priority="74" stopIfTrue="1">
      <formula>LEN($A7)=3</formula>
    </cfRule>
  </conditionalFormatting>
  <conditionalFormatting sqref="A12:A14">
    <cfRule type="expression" dxfId="32" priority="71" stopIfTrue="1">
      <formula>LEN($A12)=3</formula>
    </cfRule>
  </conditionalFormatting>
  <conditionalFormatting sqref="B12:B14">
    <cfRule type="expression" dxfId="31" priority="72" stopIfTrue="1">
      <formula>LEN($A12)=3</formula>
    </cfRule>
  </conditionalFormatting>
  <conditionalFormatting sqref="A16">
    <cfRule type="expression" dxfId="30" priority="69" stopIfTrue="1">
      <formula>LEN($A16)=3</formula>
    </cfRule>
  </conditionalFormatting>
  <conditionalFormatting sqref="B16">
    <cfRule type="expression" dxfId="29" priority="70" stopIfTrue="1">
      <formula>LEN($A16)=3</formula>
    </cfRule>
  </conditionalFormatting>
  <conditionalFormatting sqref="A20">
    <cfRule type="expression" dxfId="28" priority="63" stopIfTrue="1">
      <formula>LEN($A20)=3</formula>
    </cfRule>
  </conditionalFormatting>
  <conditionalFormatting sqref="A25:A26">
    <cfRule type="expression" dxfId="27" priority="59" stopIfTrue="1">
      <formula>LEN($A25)=3</formula>
    </cfRule>
  </conditionalFormatting>
  <conditionalFormatting sqref="A57:A61">
    <cfRule type="expression" dxfId="26" priority="55" stopIfTrue="1">
      <formula>LEN($A57)=3</formula>
    </cfRule>
  </conditionalFormatting>
  <conditionalFormatting sqref="A28">
    <cfRule type="expression" dxfId="25" priority="33" stopIfTrue="1">
      <formula>LEN($A28)=3</formula>
    </cfRule>
  </conditionalFormatting>
  <conditionalFormatting sqref="C17 C15 C19 C24 C27 C55 C5:C6 C45">
    <cfRule type="expression" dxfId="24" priority="27" stopIfTrue="1">
      <formula>LEN($A5)=3</formula>
    </cfRule>
  </conditionalFormatting>
  <conditionalFormatting sqref="C18">
    <cfRule type="expression" dxfId="23" priority="26" stopIfTrue="1">
      <formula>LEN($A18)=3</formula>
    </cfRule>
  </conditionalFormatting>
  <conditionalFormatting sqref="C20">
    <cfRule type="expression" dxfId="22" priority="25" stopIfTrue="1">
      <formula>LEN($A20)=3</formula>
    </cfRule>
  </conditionalFormatting>
  <conditionalFormatting sqref="C21:C23">
    <cfRule type="expression" dxfId="21" priority="24" stopIfTrue="1">
      <formula>LEN($A21)=3</formula>
    </cfRule>
  </conditionalFormatting>
  <conditionalFormatting sqref="C25:C26">
    <cfRule type="expression" dxfId="20" priority="23" stopIfTrue="1">
      <formula>LEN($A25)=3</formula>
    </cfRule>
  </conditionalFormatting>
  <conditionalFormatting sqref="C46">
    <cfRule type="expression" dxfId="19" priority="22" stopIfTrue="1">
      <formula>LEN($A46)=3</formula>
    </cfRule>
  </conditionalFormatting>
  <conditionalFormatting sqref="C56">
    <cfRule type="expression" dxfId="18" priority="21" stopIfTrue="1">
      <formula>LEN($A56)=3</formula>
    </cfRule>
  </conditionalFormatting>
  <conditionalFormatting sqref="C57:C61">
    <cfRule type="expression" dxfId="17" priority="20" stopIfTrue="1">
      <formula>LEN($A57)=3</formula>
    </cfRule>
  </conditionalFormatting>
  <conditionalFormatting sqref="C47:C54">
    <cfRule type="expression" dxfId="16" priority="19" stopIfTrue="1">
      <formula>LEN($A47)=3</formula>
    </cfRule>
  </conditionalFormatting>
  <conditionalFormatting sqref="C28">
    <cfRule type="expression" dxfId="15" priority="11" stopIfTrue="1">
      <formula>LEN($A28)=3</formula>
    </cfRule>
  </conditionalFormatting>
  <conditionalFormatting sqref="C11">
    <cfRule type="expression" dxfId="14" priority="32" stopIfTrue="1">
      <formula>LEN($A11)=3</formula>
    </cfRule>
  </conditionalFormatting>
  <conditionalFormatting sqref="C4">
    <cfRule type="expression" dxfId="13" priority="31" stopIfTrue="1">
      <formula>LEN($A4)=3</formula>
    </cfRule>
  </conditionalFormatting>
  <conditionalFormatting sqref="C7:C10">
    <cfRule type="expression" dxfId="12" priority="30" stopIfTrue="1">
      <formula>LEN($A7)=3</formula>
    </cfRule>
  </conditionalFormatting>
  <conditionalFormatting sqref="C12:C14">
    <cfRule type="expression" dxfId="11" priority="29" stopIfTrue="1">
      <formula>LEN($A12)=3</formula>
    </cfRule>
  </conditionalFormatting>
  <conditionalFormatting sqref="C16">
    <cfRule type="expression" dxfId="10" priority="28" stopIfTrue="1">
      <formula>LEN($A16)=3</formula>
    </cfRule>
  </conditionalFormatting>
  <conditionalFormatting sqref="D4:E4">
    <cfRule type="expression" dxfId="9" priority="10" stopIfTrue="1">
      <formula>LEN($A4)=3</formula>
    </cfRule>
  </conditionalFormatting>
  <conditionalFormatting sqref="D7:E7">
    <cfRule type="expression" dxfId="8" priority="9" stopIfTrue="1">
      <formula>LEN($A7)=3</formula>
    </cfRule>
  </conditionalFormatting>
  <conditionalFormatting sqref="D12:E12">
    <cfRule type="expression" dxfId="7" priority="8" stopIfTrue="1">
      <formula>LEN($A12)=3</formula>
    </cfRule>
  </conditionalFormatting>
  <conditionalFormatting sqref="D16:E16">
    <cfRule type="expression" dxfId="6" priority="7" stopIfTrue="1">
      <formula>LEN($A16)=3</formula>
    </cfRule>
  </conditionalFormatting>
  <conditionalFormatting sqref="D20:E20">
    <cfRule type="expression" dxfId="5" priority="6" stopIfTrue="1">
      <formula>LEN($A20)=3</formula>
    </cfRule>
  </conditionalFormatting>
  <conditionalFormatting sqref="D25:E25">
    <cfRule type="expression" dxfId="4" priority="5" stopIfTrue="1">
      <formula>LEN($A25)=3</formula>
    </cfRule>
  </conditionalFormatting>
  <conditionalFormatting sqref="D28:E28">
    <cfRule type="expression" dxfId="3" priority="4" stopIfTrue="1">
      <formula>LEN($A28)=3</formula>
    </cfRule>
  </conditionalFormatting>
  <conditionalFormatting sqref="D46:E46">
    <cfRule type="expression" dxfId="2" priority="3" stopIfTrue="1">
      <formula>LEN($A46)=3</formula>
    </cfRule>
  </conditionalFormatting>
  <conditionalFormatting sqref="D56:E56">
    <cfRule type="expression" dxfId="1" priority="2" stopIfTrue="1">
      <formula>LEN($A56)=3</formula>
    </cfRule>
  </conditionalFormatting>
  <conditionalFormatting sqref="D8:D10">
    <cfRule type="expression" dxfId="0" priority="1" stopIfTrue="1">
      <formula>LEN($A8)=3</formula>
    </cfRule>
  </conditionalFormatting>
  <pageMargins left="0.75" right="0.75" top="1" bottom="1" header="0.5" footer="0.5"/>
  <pageSetup paperSize="10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2"/>
  <sheetViews>
    <sheetView workbookViewId="0"/>
  </sheetViews>
  <sheetFormatPr defaultRowHeight="12.75" x14ac:dyDescent="0.2"/>
  <cols>
    <col min="1" max="1" width="35.7109375" style="14" customWidth="1"/>
    <col min="2" max="2" width="5.7109375" style="12" customWidth="1"/>
    <col min="3" max="3" width="35.7109375" style="16" customWidth="1"/>
  </cols>
  <sheetData>
    <row r="1" spans="1:3" x14ac:dyDescent="0.2">
      <c r="A1" s="10" t="s">
        <v>101</v>
      </c>
      <c r="B1" s="11" t="s">
        <v>102</v>
      </c>
      <c r="C1" s="15" t="s">
        <v>2</v>
      </c>
    </row>
    <row r="3" spans="1:3" x14ac:dyDescent="0.2">
      <c r="A3" s="13" t="s">
        <v>63</v>
      </c>
      <c r="B3" s="12">
        <v>1</v>
      </c>
      <c r="C3" s="16" t="s">
        <v>110</v>
      </c>
    </row>
    <row r="4" spans="1:3" x14ac:dyDescent="0.2">
      <c r="B4" s="12">
        <v>2</v>
      </c>
      <c r="C4" s="16" t="s">
        <v>111</v>
      </c>
    </row>
    <row r="5" spans="1:3" x14ac:dyDescent="0.2">
      <c r="B5" s="12">
        <v>3</v>
      </c>
      <c r="C5" s="16" t="s">
        <v>112</v>
      </c>
    </row>
    <row r="7" spans="1:3" x14ac:dyDescent="0.2">
      <c r="A7" s="13" t="s">
        <v>65</v>
      </c>
      <c r="B7" s="12">
        <v>1</v>
      </c>
      <c r="C7" s="16" t="s">
        <v>113</v>
      </c>
    </row>
    <row r="8" spans="1:3" x14ac:dyDescent="0.2">
      <c r="B8" s="12">
        <v>2</v>
      </c>
      <c r="C8" s="16" t="s">
        <v>114</v>
      </c>
    </row>
    <row r="9" spans="1:3" x14ac:dyDescent="0.2">
      <c r="B9" s="12">
        <v>3</v>
      </c>
      <c r="C9" s="16" t="s">
        <v>115</v>
      </c>
    </row>
    <row r="11" spans="1:3" x14ac:dyDescent="0.2">
      <c r="A11" s="14" t="s">
        <v>67</v>
      </c>
      <c r="B11" s="12">
        <v>1</v>
      </c>
      <c r="C11" s="16" t="s">
        <v>116</v>
      </c>
    </row>
    <row r="12" spans="1:3" x14ac:dyDescent="0.2">
      <c r="A12" s="13"/>
      <c r="B12" s="12">
        <v>2</v>
      </c>
      <c r="C12" s="16" t="s">
        <v>117</v>
      </c>
    </row>
    <row r="13" spans="1:3" x14ac:dyDescent="0.2">
      <c r="A13" s="13"/>
      <c r="B13" s="12">
        <v>3</v>
      </c>
      <c r="C13" s="16" t="s">
        <v>118</v>
      </c>
    </row>
    <row r="14" spans="1:3" x14ac:dyDescent="0.2">
      <c r="A14" s="13"/>
      <c r="B14" s="12">
        <v>4</v>
      </c>
      <c r="C14" s="16" t="s">
        <v>119</v>
      </c>
    </row>
    <row r="15" spans="1:3" s="9" customFormat="1" x14ac:dyDescent="0.2">
      <c r="A15" s="13"/>
      <c r="B15" s="12"/>
      <c r="C15" s="16"/>
    </row>
    <row r="16" spans="1:3" s="9" customFormat="1" x14ac:dyDescent="0.2">
      <c r="A16" s="13" t="s">
        <v>103</v>
      </c>
      <c r="B16" s="19">
        <v>1</v>
      </c>
      <c r="C16" s="17" t="s">
        <v>104</v>
      </c>
    </row>
    <row r="17" spans="1:3" s="9" customFormat="1" x14ac:dyDescent="0.2">
      <c r="A17" s="18"/>
      <c r="B17" s="19">
        <v>2</v>
      </c>
      <c r="C17" s="20" t="s">
        <v>105</v>
      </c>
    </row>
    <row r="18" spans="1:3" s="9" customFormat="1" x14ac:dyDescent="0.2">
      <c r="A18" s="18" t="s">
        <v>3</v>
      </c>
      <c r="B18" s="21">
        <v>3</v>
      </c>
      <c r="C18" s="22" t="s">
        <v>106</v>
      </c>
    </row>
    <row r="20" spans="1:3" x14ac:dyDescent="0.2">
      <c r="A20" s="14" t="s">
        <v>107</v>
      </c>
      <c r="B20" s="12">
        <v>1</v>
      </c>
      <c r="C20" s="16" t="s">
        <v>108</v>
      </c>
    </row>
    <row r="21" spans="1:3" x14ac:dyDescent="0.2">
      <c r="B21" s="12">
        <v>2</v>
      </c>
      <c r="C21" s="16" t="s">
        <v>109</v>
      </c>
    </row>
    <row r="22" spans="1:3" x14ac:dyDescent="0.2">
      <c r="B22" s="12">
        <v>3</v>
      </c>
      <c r="C22" s="16" t="s">
        <v>106</v>
      </c>
    </row>
  </sheetData>
  <sheetProtection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SEO</vt:lpstr>
      <vt:lpstr>Keuzelijsten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</dc:creator>
  <cp:lastModifiedBy>P.J.M. van Santvoort</cp:lastModifiedBy>
  <dcterms:created xsi:type="dcterms:W3CDTF">2015-01-19T13:33:44Z</dcterms:created>
  <dcterms:modified xsi:type="dcterms:W3CDTF">2017-01-31T09:29:55Z</dcterms:modified>
</cp:coreProperties>
</file>